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afierbas\Desktop\"/>
    </mc:Choice>
  </mc:AlternateContent>
  <xr:revisionPtr revIDLastSave="0" documentId="13_ncr:1_{CEF0BE22-4CC2-4354-9ED3-0AF462B78E90}" xr6:coauthVersionLast="47" xr6:coauthVersionMax="47" xr10:uidLastSave="{00000000-0000-0000-0000-000000000000}"/>
  <bookViews>
    <workbookView xWindow="-120" yWindow="-120" windowWidth="29040" windowHeight="15840" xr2:uid="{00000000-000D-0000-FFFF-FFFF00000000}"/>
  </bookViews>
  <sheets>
    <sheet name="HOPPLA 3" sheetId="5" r:id="rId1"/>
  </sheets>
  <definedNames>
    <definedName name="_xlnm.Print_Area" localSheetId="0">'HOPPLA 3'!$A$1:$G$52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5" l="1"/>
  <c r="B14" i="5"/>
  <c r="C14" i="5"/>
  <c r="D14" i="5"/>
  <c r="E14" i="5"/>
  <c r="F14" i="5"/>
  <c r="G14" i="5"/>
</calcChain>
</file>

<file path=xl/sharedStrings.xml><?xml version="1.0" encoding="utf-8"?>
<sst xmlns="http://schemas.openxmlformats.org/spreadsheetml/2006/main" count="112" uniqueCount="87">
  <si>
    <t>Dauer</t>
  </si>
  <si>
    <t>Lektion</t>
  </si>
  <si>
    <t xml:space="preserve">Syntaktische Mittel  </t>
  </si>
  <si>
    <t>Leistungsmessung</t>
  </si>
  <si>
    <t>HÖREN</t>
  </si>
  <si>
    <r>
      <t>SPRECHEN</t>
    </r>
    <r>
      <rPr>
        <sz val="10"/>
        <color theme="1"/>
        <rFont val="Calibri"/>
        <family val="2"/>
        <charset val="162"/>
        <scheme val="minor"/>
      </rPr>
      <t xml:space="preserve"> </t>
    </r>
  </si>
  <si>
    <t xml:space="preserve">LESEN </t>
  </si>
  <si>
    <t xml:space="preserve">SCHREIBEN </t>
  </si>
  <si>
    <t>Material / Medien</t>
  </si>
  <si>
    <t>Themenkreis</t>
  </si>
  <si>
    <t>Kompetenzen</t>
  </si>
  <si>
    <t>……………………………………………………………..  2021-2022 EĞİTİM – ÖĞRETİM YILI ALMANCA DERSİ ……..  SINIF YILLIK DERS PLANIDIR</t>
  </si>
  <si>
    <t>HALBJAHR    (24 / 01 - 04 / 02 / 2022)</t>
  </si>
  <si>
    <t>11 -15 / 04 / 2022</t>
  </si>
  <si>
    <t>06 Eylül 2021 -10 Eylül 2021</t>
  </si>
  <si>
    <t>18 Ekim 2021 - 05 Kasım 2021</t>
  </si>
  <si>
    <t>Das Leben von Atatürk</t>
  </si>
  <si>
    <t>SPRECHEN</t>
  </si>
  <si>
    <t>22 Kasım 2021 - 03 Aralık 2021</t>
  </si>
  <si>
    <t>10 Ocak 2022  - 14 Ocak 2022</t>
  </si>
  <si>
    <t>21 Şubat 2022  - 11 Mart 2022</t>
  </si>
  <si>
    <t>14 Mart 2022  - 01 Nisan 2022</t>
  </si>
  <si>
    <t>17 Ocak 2022 -  21 Ocak 2022</t>
  </si>
  <si>
    <t>07 Şubat 2022 - 18 Şubat 2022</t>
  </si>
  <si>
    <t>04 Nisan 2022 - 08 Nisan 2022</t>
  </si>
  <si>
    <t>18 Nisan 2022 - 29 Nisan 2022</t>
  </si>
  <si>
    <t xml:space="preserve">05 Mayıs 2022 - 20 Mayıs 2022
</t>
  </si>
  <si>
    <t>06 Haziran 2022 - 10 Haziran  2022</t>
  </si>
  <si>
    <t>Generale Wiederholung</t>
  </si>
  <si>
    <t>SCHREIBEN</t>
  </si>
  <si>
    <t xml:space="preserve"> LESEN</t>
  </si>
  <si>
    <t>11 Ekim 2021  - 15 Ekim 2021</t>
  </si>
  <si>
    <t>08 Kasım 2021 - 12 Kasım 2021</t>
  </si>
  <si>
    <t>06 Aralık 2021  -17 Aralık 2021</t>
  </si>
  <si>
    <t>20 Aralık 2021  - 07 Ocak 2022</t>
  </si>
  <si>
    <t xml:space="preserve">23 Mayıs 2022 - 27 Mayıs  2022
</t>
  </si>
  <si>
    <t>30 Mayıs 2022 - 10 Haziran  2022</t>
  </si>
  <si>
    <t>Alltag</t>
  </si>
  <si>
    <t>Recycling</t>
  </si>
  <si>
    <t>Upcycling</t>
  </si>
  <si>
    <t>Ideen</t>
  </si>
  <si>
    <t>Geschmack</t>
  </si>
  <si>
    <t>Kreativ sein…</t>
  </si>
  <si>
    <t>Digitale Zeitschrift</t>
  </si>
  <si>
    <t>Musik - Apps</t>
  </si>
  <si>
    <t>Online - lesen</t>
  </si>
  <si>
    <t>Kunst - Webinare</t>
  </si>
  <si>
    <t>Unsere Welt</t>
  </si>
  <si>
    <t>Kontinente</t>
  </si>
  <si>
    <t>Tierwelt</t>
  </si>
  <si>
    <t>Umwelt</t>
  </si>
  <si>
    <t>Wetter - Apps</t>
  </si>
  <si>
    <t>Unterwegs sein…</t>
  </si>
  <si>
    <t>Pläne</t>
  </si>
  <si>
    <t>Der Philosophenweg</t>
  </si>
  <si>
    <t>Navigation</t>
  </si>
  <si>
    <t>Planlos</t>
  </si>
  <si>
    <t>die Kleidungen: der Rock, die Hose, das Kopftuch, die Bluse usw.
Wie ist der Rock? Der Rock ist blau. Was trägt Esra? Sie trägt ....
Was hat Ali an?
Er hat einen Pullover an.
Sie zieht einen Rock an.                                             Wie findest du die Bluse? Ich finde die Bluse schön.
Die schöne Bluse gefällt mir. Wie ist die Hose?
Die Hose ist zu eng.
Die enge Hose passt mir nicht.
Welche Hose gefällt dir? Die blaue Hose gefällt mir.
das-es / die-sie / den-ihn                                         anziehen / ausziehen / einpacken / aufräumen    eine blaue Hose / ein blauer Pullover / ein blaues Kleid                                                                Ich brauche ein Lineal / eine Stecknadel / einen Faden                                                                            im Zimmer / in der Küche                                          In meinem Zimmer / in meiner Küche                   Könntest du....?</t>
  </si>
  <si>
    <t>27 Eylül 2021 - 15 Ekim 2021</t>
  </si>
  <si>
    <t>schwer / leicht / schnell / langsam                       seit Jahren / seit einem Jahr / seit einem Monat / seit einer Woche                                                     Ich will / du willst / er-sie-es will                          das Klavier / die Gitarre / die Geige...                   mit der Gitarre / mit dem Klavier                           Wer? / Wo? / Wohin? / Was? / Welche? / Warum?                                                                      Weil er Zeit habe, ...                                                                                  Klasiker / Besteller / Krimis...                                  Punkt (.) / Doppelpunkt (:) / Semikolon (;) ....        Ich bin hier. / Ich war hier. / Wir haben Lockdown. / Wir hatten Lockdown.                        stressig / lustig / langweilig / schön</t>
  </si>
  <si>
    <t>*Kann kurze Texte über Freizeitaktivitäten / Interessen lesen und verstehen.                                                                                                         *Kann aus einfachen schriftlichen Materialien wie Briefen, Broschüren oder Zeitungsartikeln, in denen Ereignisse beschrieben werden, spezifische Informationen herausfinden.</t>
  </si>
  <si>
    <t>LESEN</t>
  </si>
  <si>
    <t>Welchem Kontinent? / Welchem Land? / Welcher Stadt?                                                         größer als …. / kleiner als ….                                   groß / größer / am größten                                      Welcher Kontinent ist der kleinste? / Welches Bild ist das schönste? / Welche Sprache ist die schwerste?                                                                  Asien / Afrika / Nordamerika / Südamerika / Antarktis / Europa                                                     Robbe / Känguru / Tukan...                                      vor / hinter / über / unter / neben                          fliegen / klettern / schwimmen / hüpfen               Wo ist der Flamingo? Er ist hinter der Schildkröte.                                                                 Umweltschutz / Umweltschmutz                             Ich muss / du muss / er-sie-es muss                      Ich darf / du darfst / er-sie-es darf                         Komposita: die Umwelt + der Schutz = der Umweltschutz                                                              neblig / sonnig / regnerisch / bewölkt                   Blitz / Sonne / Wind / Wolke ....                              Wie ist das Wetter?   Es ist ...                                   weder .... noch                                                            heute / morgen / übermorgen                                  Frühling / Herbst / Winter / Sommer</t>
  </si>
  <si>
    <t xml:space="preserve">*Kann verstehen, wenn sehr langsam und sorgfältig gesprochen wird und wenn lange Pausen Zeit lassen, den Sinn zu erfassen.
*Kann Anweisungen, die langsam und deutlich an ihn/sie gerichtet werden, verstehen und kann kurzen, einfachen Wegerklärungen folgen.
</t>
  </si>
  <si>
    <t>Wer besucht dich? / Wen besuchst du?                Wohin möchtest du reisen?                                      Ich komme, wenn ….                                                   Das Flugzeug / der Schnellzug / das Schiff / der Bus                                                                                U-Bahn / Straßenbahn / Taxi / Fahrrad                                                                           reisen / besuchen / fliegen / planen                      ... ist gereist. / .... hat gefallen.                                entlang / geradeaus / gegenüber / links / rechts um der Ecke / an der Ecke / am Ende der Straße / auf dem Marktplatz / gegenüber der Brücke / an der Ampel                                                                    mich / dich / sich...                                                    wütend sein / müde sein / munter sein / aufgeregt sein / traurig sein / glücklich sein / nervös sein</t>
  </si>
  <si>
    <t>HOPPLA 3</t>
  </si>
  <si>
    <t xml:space="preserve">• Schülerbuch       • Ausstellung       • Lernspiele          • Rätsel / Quiz zum Thema           • Schaubild            • Powerpoint Präsentation        • Videofilme          • Plakat                       • AB                  •IWB                        • Collage                • USB-Stick             • Broschüre           • Website              • Comic                   • Landkarten </t>
  </si>
  <si>
    <t xml:space="preserve">*Kann verstehen, wenn sehr langsam und sorgfältig gesprochen wird und wenn lange Pausen Zeit lassen, den Sinn zuerfassen.                                   *Kann vertraute Wörter und ganz einfache Sätze verstehen, die sich auf konkrete Dinge um ihn/sie herum beziehen, vorausgesetzt, es wird langsam und deutlich gesprochen.                                                                                                                                                          *Kann im Allgemeinen das Thema von Gesprächen, die in seiner/ihrer Gegenwart geführt werden, erkennen, wenn langsam und deutlich gesprochen wird.                                                         </t>
  </si>
  <si>
    <t xml:space="preserve">• Schülerbuch       • Ausstellung       • Lernspiele          • Rätsel / Quiz zum Thema           • Schaubild            • Powerpoint Präsentation        • Videofilme          • Plakat                       • AB                  •IWB                        • Collage                • USB-Stick             • Broschüre           • Website              • Comic                    • Landkarten </t>
  </si>
  <si>
    <t xml:space="preserve">• Schülerbuch       • Ausstellung       • Lernspiele          • Rätsel / Quiz zum Thema           • Schaubild            • Powerpoint Präsentation        • Videofilme          • Plakat                       • AB                   •IWB                        • Collage                • USB-Stick             • Broschüre           • Website              • Comic                   • Landkarten </t>
  </si>
  <si>
    <t>*Kann kurze, einfache schriftliche Wegerklärungenverstehen.
*Kann einzelne vertraute Namen, Wörter und ganz einfache Sätze verstehen, z. B. auf Fahrkarten.                                                                                               *Kann sich bei einfacherem Informationsmaterial und kurzen, einfachen Beschreibungen eine Vorstellung vom Inhalt machen, besonders wennes visuelle Hilfen gibt.                                                                                                *Kann Einzelinformationen in Listen ausfindig machen.</t>
  </si>
  <si>
    <t xml:space="preserve">• Schülerbuch       • Ausstellung       • Lernspiele          • Rätsel / Quiz zum Thema           • Schaubild           • Powerpoint Präsentation        • Videofilme          • Plakat                       • AB                 •IWB                        • Collage                • USB-Stick             • Broschüre           • Website              • Comic                   • Landkarten </t>
  </si>
  <si>
    <t xml:space="preserve">*Kann Einzelinformationen in Listen ausfindig machen (z.B. in einem Straßenverzeichnis oder einem Register) und kann die gewünschte Information herausgreifen.
*Kann kurze einfache Texte über eine Wegbeschreibung /Unfallberichte lesen und verstehen.                                                                                                       *Kann aus einfachen schriftlichen Materialien wie Briefen, Broschüren oder Zeitungsartikeln in denen Ereignisse beschrieben werden, spezifische Informationen herausfinden.
</t>
  </si>
  <si>
    <t xml:space="preserve">*Kann alltägliche Ausdrücke, die auf die Befriedigung einfacher, konkreter Bedürfnisse zielen, verstehen, wenn sich verständnisvolle Gesprächspartner direkt an ihn/sie richten und langsam, deutlich undmit Wiederholungen sprechen.                                                                                                                 *Kann über eigene Absichten sprechen.                                                             *Kann einfache Fragen stellen und beantworten, einfache Feststellungen treffen oder auf solche reagieren.                                                                      *Kann sich mit einfachen, überwiegend isolierten Wendungenüber Menschen und Orte äußern.                                                                                                    *Kann einfache Fragen stellen und beantworten, einfache Feststellungen treffen oder auf solche reagieren.                                                                                                                                        *Kann Fragen über Gewohnheiten und Alltagsbeschäftigungen Stellen und auf entsprechende Fragen Antwort geben.                                                        *Kommt mit gängigen Alltagssituationen wie Unterkunft, Reisen, Einkaufen und Essen zurecht.                                                                                                                                                                                                                                                 </t>
  </si>
  <si>
    <t>*Kann kurze, einfache Texte Satz für Satz lesen und verstehen, indem
er/sie bekannte Namen, Wörter und einfachste Wendungen heraussucht und, wenn nötig, den Text mehrmals liest.                                                                  *Kann sich bei einfacherem Informationsmaterial und kurzen, einfachen Beschreibungen eine Vorstellung vom Inhalt machen.                                                                                                         *Kann konkrete, voraussagbare Informationen in einfachen Alltagstexten auffinden, z.B. in Anzeigen, Prospekten, Speisekarten, Literaturverzeichnissen und Fahrplänen.                                                                                                           *Kann aus einfachen schriftlichen Materialien wie Briefen, Broschüren oder Zeitungsartikeln, in denen Ereignisse beschrieben werden, spezifische Informationen herausfinden.</t>
  </si>
  <si>
    <t>*Kann einfache Wendungen und Sätze über sich selbst und fiktive Menschen schreiben: was sie tun.                                                                                                  *Kann einfache, isolierte Wendungen und Sätze schreiben.                                                                                                                     *Kann in kurzen Mitteilungen Informationen aus dem alltäglichen Leben erfragen oder weitergeben.                                                                                                                                          *Kann kurze, einfache Notizen und Mitteilungen schreiben, die sich auf unmittelbare Bedürfnisse beziehen.</t>
  </si>
  <si>
    <t xml:space="preserve"> </t>
  </si>
  <si>
    <t xml:space="preserve">*Kann das intellektuelle Leben von Atatürk erzãhlen und wiedergeben.                                                     *Kann einen Artikel über Atatürk lesen.                                                                                                                                          *Kann erklären, warum Atatürk unser Vorbild ist.                                                         *Kann Atatürks Prinzipien aufzählen und mit einfachen Sätezen erklären. </t>
  </si>
  <si>
    <t xml:space="preserve">*Kann Sätze und häufig gebrauchte Ausdrücke verstehen, die mit Bereichen von ganz unmittelbarer Bedeutung zusammenhängen (z.B. Informationen zur Person und zur Familie, Freizeit, Interessen).  </t>
  </si>
  <si>
    <t xml:space="preserve">
*Kann unkomplizierte Nachfragen beantworten, falls die Möglichkeit besteht, um Wiederholung oder um Hilfe beim Formulieren zubitten.
*Kann Pläne und Vereinbarungen, Gewohnheiten und
Alltagsbeschäftigungen beschreiben sowie über vergangene Aktivitäten und persönliche Erfahrungen berichten.
</t>
  </si>
  <si>
    <t xml:space="preserve">*Kann kurze, einfache Mitteilungen schreiben, die sich auf unmittelbare Bedürfnisse (Freizeitaktivitäten / Interessen) beziehen.
*Kann Fragen über Gewohnheiten und Alltagsbeschäftigungen stellen und auf entsprechende Fragen Antwort geben.
</t>
  </si>
  <si>
    <t>*Kann einfache Fragen stellen und beantworten, einfache Feststellungen treffen oder auf solche reagieren, sofern es sich um unmittelbare Bedürfnisse oder um sehr vertraute Themen handelt.
*Kann Fragen und Anweisungen verstehen, sofern diese klar und deutlich an ihn/sie gerichtet werden.
*Kann sich mit einfachen, überwiegend isolierten Wendungen über Menschen und Orte äußern.</t>
  </si>
  <si>
    <t>*Kann einfache, isolierte Wendungen und Sätze schreiben.                          *Kann kurze, einfache Mitteilungen/ SMS  schreiben, die sich auf unmittelbare Bedürfnisse (Wetter / Interessen) beziehen.</t>
  </si>
  <si>
    <t>*Kann einfache Erklärungen, wie man zu Fuß oder mit öffentlichen Verkehrsmitteln an einen bestimmten Ort gelangt, verstehen.
*Kann kurzen, langsam und deutlich gesprochenen Tonaufnahmen über vorhersehbare, alltägliche Dinge die wesentliche Information entnehmen.
*Kann Wendungen und Wörter verstehen, wenn es um Dinge von ganz unmittelbarer Bedeutung geht (z.B. ganz grundlegende Informationen zu nähere Umgebung, Ortsbeschreibung), sofern deutlich und langsam gesprochen wird.</t>
  </si>
  <si>
    <t>*Kann gebräuchliche Zeichen und Schilder an öffentlichen Orten wie Straßen, Restaurants, Bahnstationen oder amArbeitsplatz verstehen, z.B. Wegweiser, Gebotsschilder, Warnungen vor Gefahr.
*Kann sich einfache Reiseinformationen beschaffen und öffentliche Verkehrsmittel wie Bus, Zug, Taxi benutzen; kann nach dem Wegfragen und den Weg erklären sowie Fahrkartenkaufen.                                                     *Kann nach dem Weg fragen und den Weg erklären und dabei auf eine Karte oder einen Plan Bezug nehmen.
*Kann mit anderen besprechen, was man tun oder wohin man gehenwill; kann Verabredungen treffen.                                                                                        *Kann etwas erzählen oder in Form einer einfachen Aufzählung berichten.
*Kann mit einfachen Worten Personen, Orte, Dinge Beschreiben.                *Kann sich relativ leicht in strukturierten Situationen und kurzen Gesprächen verständigen, sofern die Gesprächspartner, falls nötig, helfen.</t>
  </si>
  <si>
    <t>*Kann einen Weg beschreiben.                                                                                                              *Kann eine elementare, schematische Beschreibung von Ereignissen, vergangenen Handlungen und persönlichen Erfahrungenverfassen.                     * Kann seine/Ihre Gefühle in einem Tagebuch beschreiben.</t>
  </si>
  <si>
    <t xml:space="preserve">***** İş bu yıllık plan Almanca Dersi Öğretim Programı doğrultusunda A1.2 Dil yeterlilik düzeyinin ilgili sınıfın  kazanımlarını kapsayacak şekilde hazırlanmıştır.                                                                                                                                                                                                                  .                                                                                                                                                                                                                                                                                                                                                                                                                                                                                                                                                                                                                                     .                                                                                                                                                                                                                                                                                                                                                                                                                       .                                                                                                                                                                                                                                                                                                                                                                                                                             
Almanca Öğretmeni                Almanca Öğretmeni                Almanca Öğretmeni                                                                                                                                                                   Okul Müdürü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</si>
</sst>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62"/>
      <scheme val="minor"/>
    </font>
    <font>
      <b/>
      <sz val="11"/>
      <color theme="1"/>
      <name val="Calibri"/>
      <family val="2"/>
      <charset val="162"/>
      <scheme val="minor"/>
    </font>
    <font>
      <b/>
      <i/>
      <sz val="11"/>
      <color theme="1"/>
      <name val="Calibri"/>
      <family val="2"/>
      <charset val="162"/>
      <scheme val="minor"/>
    </font>
    <font>
      <b/>
      <i/>
      <sz val="14"/>
      <color theme="1"/>
      <name val="Calibri"/>
      <family val="2"/>
      <charset val="162"/>
      <scheme val="minor"/>
    </font>
    <font>
      <b/>
      <sz val="12"/>
      <color theme="1"/>
      <name val="Calibri"/>
      <family val="2"/>
      <charset val="162"/>
      <scheme val="minor"/>
    </font>
    <font>
      <b/>
      <sz val="10"/>
      <color theme="1"/>
      <name val="Calibri"/>
      <family val="2"/>
      <charset val="162"/>
      <scheme val="minor"/>
    </font>
    <font>
      <sz val="10"/>
      <color theme="1"/>
      <name val="Calibri"/>
      <family val="2"/>
      <charset val="162"/>
      <scheme val="minor"/>
    </font>
    <font>
      <b/>
      <sz val="16"/>
      <color theme="1"/>
      <name val="Calibri"/>
      <family val="2"/>
      <charset val="162"/>
      <scheme val="minor"/>
    </font>
    <font>
      <b/>
      <i/>
      <sz val="10"/>
      <color theme="1"/>
      <name val="Calibri"/>
      <family val="2"/>
      <charset val="162"/>
      <scheme val="minor"/>
    </font>
    <font>
      <b/>
      <sz val="11"/>
      <color theme="0"/>
      <name val="Calibri"/>
      <family val="2"/>
      <charset val="162"/>
      <scheme val="minor"/>
    </font>
    <font>
      <b/>
      <sz val="13"/>
      <color theme="1"/>
      <name val="Calibri"/>
      <family val="2"/>
      <charset val="162"/>
      <scheme val="minor"/>
    </font>
    <font>
      <sz val="10"/>
      <name val="Calibri"/>
      <family val="2"/>
      <charset val="162"/>
      <scheme val="minor"/>
    </font>
  </fonts>
  <fills count="5">
    <fill>
      <patternFill patternType="none"/>
    </fill>
    <fill>
      <patternFill patternType="gray125"/>
    </fill>
    <fill>
      <patternFill patternType="solid">
        <fgColor rgb="FF99FFCC"/>
        <bgColor indexed="64"/>
      </patternFill>
    </fill>
    <fill>
      <patternFill patternType="solid">
        <fgColor rgb="FFFFCCCC"/>
        <bgColor indexed="64"/>
      </patternFill>
    </fill>
    <fill>
      <patternFill patternType="solid">
        <fgColor rgb="FF0070C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2">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6" fillId="0" borderId="3" xfId="0" applyFont="1" applyBorder="1" applyAlignment="1">
      <alignment vertical="center" wrapText="1"/>
    </xf>
    <xf numFmtId="0" fontId="1" fillId="0" borderId="0" xfId="0" applyFont="1" applyAlignment="1">
      <alignment horizontal="center" vertical="center"/>
    </xf>
    <xf numFmtId="14" fontId="1" fillId="0" borderId="13" xfId="0" applyNumberFormat="1"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0" fillId="0" borderId="13" xfId="0" applyBorder="1" applyAlignment="1">
      <alignment horizontal="center" vertical="center"/>
    </xf>
    <xf numFmtId="14" fontId="1" fillId="0" borderId="13" xfId="0" applyNumberFormat="1" applyFont="1" applyBorder="1" applyAlignment="1">
      <alignment horizontal="left" vertical="center" textRotation="90" wrapText="1"/>
    </xf>
    <xf numFmtId="0" fontId="6" fillId="0" borderId="3" xfId="0" applyFont="1" applyBorder="1" applyAlignment="1">
      <alignment horizontal="left" vertical="center" wrapText="1"/>
    </xf>
    <xf numFmtId="0" fontId="0" fillId="0" borderId="3" xfId="0" applyBorder="1" applyAlignment="1">
      <alignment vertical="center" wrapText="1"/>
    </xf>
    <xf numFmtId="0" fontId="5" fillId="0" borderId="1" xfId="0" applyFont="1" applyBorder="1" applyAlignment="1">
      <alignment horizontal="center" vertical="center" wrapText="1"/>
    </xf>
    <xf numFmtId="0" fontId="0" fillId="0" borderId="13" xfId="0" applyBorder="1" applyAlignment="1">
      <alignment vertical="center" wrapText="1"/>
    </xf>
    <xf numFmtId="0" fontId="5" fillId="0" borderId="2" xfId="0" applyFont="1" applyBorder="1" applyAlignment="1">
      <alignment horizontal="center" vertical="center" wrapText="1"/>
    </xf>
    <xf numFmtId="0" fontId="6" fillId="0" borderId="2" xfId="0" applyFont="1" applyBorder="1" applyAlignment="1">
      <alignment horizontal="left" vertical="center" wrapText="1"/>
    </xf>
    <xf numFmtId="0" fontId="5" fillId="0" borderId="2" xfId="0" applyFont="1" applyBorder="1" applyAlignment="1">
      <alignment horizontal="center" vertical="center" wrapText="1"/>
    </xf>
    <xf numFmtId="0" fontId="11" fillId="0" borderId="2"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center" vertical="center" wrapText="1"/>
    </xf>
    <xf numFmtId="0" fontId="11" fillId="0" borderId="3" xfId="0" applyFont="1" applyBorder="1" applyAlignment="1">
      <alignment vertical="center" wrapText="1"/>
    </xf>
    <xf numFmtId="0" fontId="9" fillId="4" borderId="0" xfId="0" applyFont="1" applyFill="1" applyAlignment="1">
      <alignment horizontal="center" vertical="center"/>
    </xf>
    <xf numFmtId="14" fontId="1" fillId="0" borderId="1" xfId="0" applyNumberFormat="1" applyFont="1" applyBorder="1" applyAlignment="1">
      <alignment horizontal="center" vertical="center" textRotation="90" wrapText="1"/>
    </xf>
    <xf numFmtId="0" fontId="0" fillId="0" borderId="1" xfId="0" applyBorder="1" applyAlignment="1">
      <alignment vertical="center" wrapText="1"/>
    </xf>
    <xf numFmtId="0" fontId="1" fillId="0" borderId="1" xfId="0" applyFont="1" applyBorder="1" applyAlignment="1">
      <alignment horizontal="center" vertical="center" textRotation="90" wrapText="1"/>
    </xf>
    <xf numFmtId="0" fontId="11" fillId="0" borderId="2" xfId="0" applyFont="1" applyBorder="1" applyAlignment="1">
      <alignment horizontal="left" vertical="center" wrapText="1"/>
    </xf>
    <xf numFmtId="0" fontId="11" fillId="0" borderId="2" xfId="0" applyFont="1" applyBorder="1" applyAlignment="1">
      <alignment horizontal="left" vertical="top" wrapText="1"/>
    </xf>
    <xf numFmtId="14" fontId="5" fillId="3" borderId="13" xfId="0" applyNumberFormat="1" applyFont="1" applyFill="1" applyBorder="1" applyAlignment="1">
      <alignment horizontal="center" vertical="center" textRotation="90" wrapText="1"/>
    </xf>
    <xf numFmtId="14" fontId="5" fillId="3" borderId="13" xfId="0" applyNumberFormat="1" applyFont="1" applyFill="1" applyBorder="1" applyAlignment="1">
      <alignment horizontal="center" vertical="center" wrapText="1"/>
    </xf>
    <xf numFmtId="0" fontId="0" fillId="0" borderId="1" xfId="0" applyBorder="1" applyAlignment="1">
      <alignmen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14" fontId="1" fillId="0" borderId="1" xfId="0" applyNumberFormat="1"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0" fillId="0" borderId="1" xfId="0" applyBorder="1" applyAlignment="1">
      <alignment horizontal="center" vertical="center" wrapText="1"/>
    </xf>
    <xf numFmtId="14" fontId="2" fillId="3" borderId="1" xfId="0" applyNumberFormat="1" applyFont="1" applyFill="1" applyBorder="1" applyAlignment="1">
      <alignment horizontal="center" vertical="center" textRotation="90" wrapText="1"/>
    </xf>
    <xf numFmtId="0" fontId="8"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horizontal="left" vertical="center" wrapText="1"/>
    </xf>
    <xf numFmtId="14" fontId="8" fillId="3" borderId="1" xfId="0" applyNumberFormat="1" applyFont="1" applyFill="1" applyBorder="1" applyAlignment="1">
      <alignment horizontal="center" vertical="center" textRotation="90" wrapText="1"/>
    </xf>
    <xf numFmtId="0" fontId="8" fillId="3" borderId="1" xfId="0" applyFont="1" applyFill="1" applyBorder="1" applyAlignment="1">
      <alignment horizontal="center" vertical="center" wrapText="1"/>
    </xf>
    <xf numFmtId="0" fontId="1" fillId="0" borderId="1" xfId="0" applyFont="1" applyBorder="1" applyAlignment="1">
      <alignment horizontal="center" vertical="center" textRotation="90" wrapText="1"/>
    </xf>
    <xf numFmtId="0" fontId="6"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7" fillId="2" borderId="8"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4" xfId="0" applyFont="1" applyFill="1" applyBorder="1" applyAlignment="1">
      <alignment horizontal="center" vertical="center"/>
    </xf>
    <xf numFmtId="14" fontId="1" fillId="0" borderId="1" xfId="0" applyNumberFormat="1" applyFont="1" applyBorder="1" applyAlignment="1">
      <alignment horizontal="center" vertical="center" textRotation="90" wrapText="1"/>
    </xf>
    <xf numFmtId="0" fontId="0" fillId="0" borderId="3" xfId="0" applyBorder="1" applyAlignment="1">
      <alignment horizontal="center" vertical="center" textRotation="90" wrapText="1"/>
    </xf>
    <xf numFmtId="0" fontId="4" fillId="0" borderId="1" xfId="0" applyFont="1" applyBorder="1" applyAlignment="1">
      <alignment horizontal="center" vertical="center" textRotation="90" wrapText="1"/>
    </xf>
    <xf numFmtId="0" fontId="0" fillId="0" borderId="1" xfId="0" applyBorder="1" applyAlignment="1">
      <alignment vertical="center" wrapText="1"/>
    </xf>
    <xf numFmtId="0" fontId="0" fillId="0" borderId="3" xfId="0" applyBorder="1" applyAlignment="1">
      <alignment vertical="center" wrapText="1"/>
    </xf>
    <xf numFmtId="0" fontId="1" fillId="0" borderId="1" xfId="0" applyFont="1" applyBorder="1" applyAlignment="1">
      <alignment horizontal="center" vertical="center" textRotation="90" wrapText="1"/>
    </xf>
    <xf numFmtId="0" fontId="0" fillId="0" borderId="2" xfId="0" applyBorder="1" applyAlignment="1">
      <alignment horizontal="center" vertical="center" textRotation="90" wrapText="1"/>
    </xf>
    <xf numFmtId="0" fontId="6"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 fillId="0" borderId="2" xfId="0" applyFont="1" applyBorder="1" applyAlignment="1">
      <alignment horizontal="center" vertical="center" textRotation="90" wrapText="1"/>
    </xf>
    <xf numFmtId="0" fontId="6" fillId="0" borderId="2" xfId="0" applyFont="1" applyBorder="1" applyAlignment="1">
      <alignment horizontal="left" vertical="center" wrapText="1"/>
    </xf>
    <xf numFmtId="0" fontId="0" fillId="0" borderId="2" xfId="0" applyBorder="1" applyAlignment="1">
      <alignment vertical="center" wrapText="1"/>
    </xf>
    <xf numFmtId="14" fontId="1" fillId="2" borderId="0" xfId="0" applyNumberFormat="1" applyFont="1" applyFill="1" applyAlignment="1">
      <alignment horizontal="center" vertical="center"/>
    </xf>
    <xf numFmtId="0" fontId="2" fillId="0" borderId="0" xfId="0" applyFont="1" applyAlignment="1">
      <alignment horizontal="left" vertical="center" wrapText="1"/>
    </xf>
    <xf numFmtId="14" fontId="1" fillId="0" borderId="2" xfId="0" applyNumberFormat="1" applyFont="1" applyBorder="1" applyAlignment="1">
      <alignment horizontal="center" vertical="center" textRotation="90" wrapText="1"/>
    </xf>
    <xf numFmtId="0" fontId="1" fillId="0" borderId="3" xfId="0" applyFont="1" applyBorder="1" applyAlignment="1">
      <alignment horizontal="center" vertical="center" textRotation="90" wrapText="1"/>
    </xf>
    <xf numFmtId="14" fontId="1" fillId="0" borderId="3" xfId="0" applyNumberFormat="1" applyFont="1" applyBorder="1" applyAlignment="1">
      <alignment horizontal="center" vertical="center" textRotation="90"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0" borderId="2" xfId="0" applyFont="1" applyBorder="1" applyAlignment="1">
      <alignment horizontal="center" vertical="center" textRotation="90" wrapText="1"/>
    </xf>
    <xf numFmtId="0" fontId="0" fillId="0" borderId="13" xfId="0" applyBorder="1" applyAlignment="1">
      <alignment vertical="center" wrapText="1"/>
    </xf>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CCCC"/>
      <color rgb="FFCC99FF"/>
      <color rgb="FFCCECFF"/>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52"/>
  <sheetViews>
    <sheetView tabSelected="1" view="pageBreakPreview" zoomScaleNormal="130" zoomScaleSheetLayoutView="100" workbookViewId="0">
      <selection activeCell="A3" sqref="A3"/>
    </sheetView>
  </sheetViews>
  <sheetFormatPr defaultRowHeight="15" x14ac:dyDescent="0.25"/>
  <cols>
    <col min="1" max="1" width="6.7109375" style="2" customWidth="1"/>
    <col min="2" max="2" width="8.7109375" style="1" customWidth="1"/>
    <col min="3" max="3" width="12.7109375" style="1" customWidth="1"/>
    <col min="4" max="4" width="95.5703125" style="1" customWidth="1"/>
    <col min="5" max="5" width="69.7109375" style="1" customWidth="1"/>
    <col min="6" max="6" width="42.42578125" style="1" customWidth="1"/>
    <col min="7" max="7" width="20.7109375" style="1" customWidth="1"/>
    <col min="8" max="16384" width="9.140625" style="1"/>
  </cols>
  <sheetData>
    <row r="1" spans="1:7" ht="15" customHeight="1" x14ac:dyDescent="0.25">
      <c r="A1" s="73" t="s">
        <v>11</v>
      </c>
      <c r="B1" s="74"/>
      <c r="C1" s="74"/>
      <c r="D1" s="74"/>
      <c r="E1" s="74"/>
      <c r="F1" s="74"/>
      <c r="G1" s="75"/>
    </row>
    <row r="2" spans="1:7" ht="21" customHeight="1" thickBot="1" x14ac:dyDescent="0.3">
      <c r="A2" s="76"/>
      <c r="B2" s="77"/>
      <c r="C2" s="77"/>
      <c r="D2" s="77"/>
      <c r="E2" s="77"/>
      <c r="F2" s="77"/>
      <c r="G2" s="78"/>
    </row>
    <row r="3" spans="1:7" ht="60" customHeight="1" thickBot="1" x14ac:dyDescent="0.3">
      <c r="A3" s="42" t="s">
        <v>0</v>
      </c>
      <c r="B3" s="35" t="s">
        <v>9</v>
      </c>
      <c r="C3" s="35" t="s">
        <v>1</v>
      </c>
      <c r="D3" s="43" t="s">
        <v>10</v>
      </c>
      <c r="E3" s="43" t="s">
        <v>2</v>
      </c>
      <c r="F3" s="43" t="s">
        <v>8</v>
      </c>
      <c r="G3" s="43" t="s">
        <v>3</v>
      </c>
    </row>
    <row r="4" spans="1:7" ht="25.5" customHeight="1" thickBot="1" x14ac:dyDescent="0.3">
      <c r="A4" s="52" t="s">
        <v>14</v>
      </c>
      <c r="B4" s="54" t="s">
        <v>37</v>
      </c>
      <c r="C4" s="57" t="s">
        <v>38</v>
      </c>
      <c r="D4" s="11" t="s">
        <v>4</v>
      </c>
      <c r="E4" s="59" t="s">
        <v>57</v>
      </c>
      <c r="F4" s="46" t="s">
        <v>68</v>
      </c>
      <c r="G4" s="80"/>
    </row>
    <row r="5" spans="1:7" ht="120.75" customHeight="1" thickBot="1" x14ac:dyDescent="0.3">
      <c r="A5" s="70"/>
      <c r="B5" s="79"/>
      <c r="C5" s="65"/>
      <c r="D5" s="40" t="s">
        <v>67</v>
      </c>
      <c r="E5" s="66"/>
      <c r="F5" s="67"/>
      <c r="G5" s="80"/>
    </row>
    <row r="6" spans="1:7" ht="25.5" customHeight="1" thickBot="1" x14ac:dyDescent="0.3">
      <c r="A6" s="52" t="s">
        <v>58</v>
      </c>
      <c r="B6" s="79"/>
      <c r="C6" s="57" t="s">
        <v>39</v>
      </c>
      <c r="D6" s="13" t="s">
        <v>5</v>
      </c>
      <c r="E6" s="66"/>
      <c r="F6" s="67"/>
      <c r="G6" s="80"/>
    </row>
    <row r="7" spans="1:7" ht="238.5" customHeight="1" thickBot="1" x14ac:dyDescent="0.3">
      <c r="A7" s="70"/>
      <c r="B7" s="79"/>
      <c r="C7" s="65"/>
      <c r="D7" s="16" t="s">
        <v>73</v>
      </c>
      <c r="E7" s="66"/>
      <c r="F7" s="67"/>
      <c r="G7" s="80"/>
    </row>
    <row r="8" spans="1:7" ht="25.5" customHeight="1" thickBot="1" x14ac:dyDescent="0.3">
      <c r="A8" s="72"/>
      <c r="B8" s="79"/>
      <c r="C8" s="71"/>
      <c r="D8" s="13" t="s">
        <v>6</v>
      </c>
      <c r="E8" s="66"/>
      <c r="F8" s="67"/>
      <c r="G8" s="80"/>
    </row>
    <row r="9" spans="1:7" ht="243.75" customHeight="1" thickBot="1" x14ac:dyDescent="0.3">
      <c r="A9" s="52" t="s">
        <v>31</v>
      </c>
      <c r="B9" s="79"/>
      <c r="C9" s="57" t="s">
        <v>40</v>
      </c>
      <c r="D9" s="41" t="s">
        <v>74</v>
      </c>
      <c r="E9" s="66"/>
      <c r="F9" s="67"/>
      <c r="G9" s="80"/>
    </row>
    <row r="10" spans="1:7" ht="25.5" customHeight="1" thickBot="1" x14ac:dyDescent="0.3">
      <c r="A10" s="72"/>
      <c r="B10" s="79"/>
      <c r="C10" s="71"/>
      <c r="D10" s="18" t="s">
        <v>29</v>
      </c>
      <c r="E10" s="66"/>
      <c r="F10" s="67"/>
      <c r="G10" s="80"/>
    </row>
    <row r="11" spans="1:7" ht="169.5" customHeight="1" thickBot="1" x14ac:dyDescent="0.3">
      <c r="A11" s="5" t="s">
        <v>15</v>
      </c>
      <c r="B11" s="56"/>
      <c r="C11" s="6" t="s">
        <v>41</v>
      </c>
      <c r="D11" s="19" t="s">
        <v>75</v>
      </c>
      <c r="E11" s="56"/>
      <c r="F11" s="56"/>
      <c r="G11" s="12"/>
    </row>
    <row r="12" spans="1:7" ht="161.25" customHeight="1" thickBot="1" x14ac:dyDescent="0.3">
      <c r="A12" s="31" t="s">
        <v>32</v>
      </c>
      <c r="B12" s="44" t="s">
        <v>16</v>
      </c>
      <c r="C12" s="32"/>
      <c r="D12" s="45" t="s">
        <v>77</v>
      </c>
      <c r="E12" s="29"/>
      <c r="F12" s="33"/>
      <c r="G12" s="28"/>
    </row>
    <row r="13" spans="1:7" ht="30" customHeight="1" thickBot="1" x14ac:dyDescent="0.3">
      <c r="A13" s="62" t="s">
        <v>76</v>
      </c>
      <c r="B13" s="63"/>
      <c r="C13" s="63"/>
      <c r="D13" s="63"/>
      <c r="E13" s="63"/>
      <c r="F13" s="63"/>
      <c r="G13" s="64"/>
    </row>
    <row r="14" spans="1:7" ht="60" customHeight="1" thickBot="1" x14ac:dyDescent="0.3">
      <c r="A14" s="26" t="str">
        <f t="shared" ref="A14:G14" si="0">A26</f>
        <v>Dauer</v>
      </c>
      <c r="B14" s="26" t="str">
        <f t="shared" si="0"/>
        <v>Themenkreis</v>
      </c>
      <c r="C14" s="26" t="str">
        <f t="shared" si="0"/>
        <v>Lektion</v>
      </c>
      <c r="D14" s="27" t="str">
        <f t="shared" si="0"/>
        <v>Kompetenzen</v>
      </c>
      <c r="E14" s="27" t="str">
        <f t="shared" si="0"/>
        <v xml:space="preserve">Syntaktische Mittel  </v>
      </c>
      <c r="F14" s="27" t="str">
        <f t="shared" si="0"/>
        <v>Material / Medien</v>
      </c>
      <c r="G14" s="27" t="str">
        <f t="shared" si="0"/>
        <v>Leistungsmessung</v>
      </c>
    </row>
    <row r="15" spans="1:7" ht="25.5" customHeight="1" x14ac:dyDescent="0.25">
      <c r="A15" s="52" t="s">
        <v>18</v>
      </c>
      <c r="B15" s="54" t="s">
        <v>42</v>
      </c>
      <c r="C15" s="57" t="s">
        <v>43</v>
      </c>
      <c r="D15" s="11" t="s">
        <v>4</v>
      </c>
      <c r="E15" s="59" t="s">
        <v>59</v>
      </c>
      <c r="F15" s="46" t="s">
        <v>69</v>
      </c>
      <c r="G15" s="55"/>
    </row>
    <row r="16" spans="1:7" ht="119.25" customHeight="1" x14ac:dyDescent="0.25">
      <c r="A16" s="70"/>
      <c r="B16" s="58"/>
      <c r="C16" s="65"/>
      <c r="D16" s="14" t="s">
        <v>78</v>
      </c>
      <c r="E16" s="60"/>
      <c r="F16" s="47"/>
      <c r="G16" s="67"/>
    </row>
    <row r="17" spans="1:7" ht="25.5" customHeight="1" thickBot="1" x14ac:dyDescent="0.3">
      <c r="A17" s="72"/>
      <c r="B17" s="58"/>
      <c r="C17" s="71"/>
      <c r="D17" s="13" t="s">
        <v>17</v>
      </c>
      <c r="E17" s="60"/>
      <c r="F17" s="47"/>
      <c r="G17" s="56"/>
    </row>
    <row r="18" spans="1:7" ht="143.25" customHeight="1" thickBot="1" x14ac:dyDescent="0.3">
      <c r="A18" s="21" t="s">
        <v>33</v>
      </c>
      <c r="B18" s="58"/>
      <c r="C18" s="23" t="s">
        <v>44</v>
      </c>
      <c r="D18" s="25" t="s">
        <v>79</v>
      </c>
      <c r="E18" s="60"/>
      <c r="F18" s="47"/>
      <c r="G18" s="22"/>
    </row>
    <row r="19" spans="1:7" ht="25.5" customHeight="1" x14ac:dyDescent="0.25">
      <c r="A19" s="52" t="s">
        <v>34</v>
      </c>
      <c r="B19" s="58"/>
      <c r="C19" s="65" t="s">
        <v>45</v>
      </c>
      <c r="D19" s="15" t="s">
        <v>61</v>
      </c>
      <c r="E19" s="60"/>
      <c r="F19" s="47"/>
      <c r="G19" s="55"/>
    </row>
    <row r="20" spans="1:7" ht="104.25" customHeight="1" x14ac:dyDescent="0.25">
      <c r="A20" s="58"/>
      <c r="B20" s="58"/>
      <c r="C20" s="58"/>
      <c r="D20" s="24" t="s">
        <v>60</v>
      </c>
      <c r="E20" s="60"/>
      <c r="F20" s="47"/>
      <c r="G20" s="67"/>
    </row>
    <row r="21" spans="1:7" ht="25.5" customHeight="1" thickBot="1" x14ac:dyDescent="0.3">
      <c r="A21" s="53"/>
      <c r="B21" s="58"/>
      <c r="C21" s="53"/>
      <c r="D21" s="13" t="s">
        <v>7</v>
      </c>
      <c r="E21" s="60"/>
      <c r="F21" s="47"/>
      <c r="G21" s="56"/>
    </row>
    <row r="22" spans="1:7" ht="153.75" customHeight="1" thickBot="1" x14ac:dyDescent="0.3">
      <c r="A22" s="5" t="s">
        <v>19</v>
      </c>
      <c r="B22" s="53"/>
      <c r="C22" s="6" t="s">
        <v>46</v>
      </c>
      <c r="D22" s="9" t="s">
        <v>80</v>
      </c>
      <c r="E22" s="61"/>
      <c r="F22" s="48"/>
      <c r="G22" s="12"/>
    </row>
    <row r="23" spans="1:7" ht="25.5" customHeight="1" x14ac:dyDescent="0.25">
      <c r="A23" s="52" t="s">
        <v>22</v>
      </c>
      <c r="B23" s="54" t="s">
        <v>47</v>
      </c>
      <c r="C23" s="57" t="s">
        <v>48</v>
      </c>
      <c r="D23" s="11" t="s">
        <v>4</v>
      </c>
      <c r="E23" s="59"/>
      <c r="F23" s="46"/>
      <c r="G23" s="55"/>
    </row>
    <row r="24" spans="1:7" ht="122.25" customHeight="1" thickBot="1" x14ac:dyDescent="0.3">
      <c r="A24" s="53"/>
      <c r="B24" s="53"/>
      <c r="C24" s="53"/>
      <c r="D24" s="30" t="s">
        <v>63</v>
      </c>
      <c r="E24" s="61"/>
      <c r="F24" s="48"/>
      <c r="G24" s="56"/>
    </row>
    <row r="25" spans="1:7" ht="35.25" customHeight="1" thickBot="1" x14ac:dyDescent="0.3">
      <c r="A25" s="49" t="s">
        <v>12</v>
      </c>
      <c r="B25" s="50"/>
      <c r="C25" s="50"/>
      <c r="D25" s="50"/>
      <c r="E25" s="50"/>
      <c r="F25" s="50"/>
      <c r="G25" s="51"/>
    </row>
    <row r="26" spans="1:7" ht="60" customHeight="1" thickBot="1" x14ac:dyDescent="0.3">
      <c r="A26" s="34" t="s">
        <v>0</v>
      </c>
      <c r="B26" s="35" t="s">
        <v>9</v>
      </c>
      <c r="C26" s="36" t="s">
        <v>1</v>
      </c>
      <c r="D26" s="37" t="s">
        <v>10</v>
      </c>
      <c r="E26" s="37" t="s">
        <v>2</v>
      </c>
      <c r="F26" s="37" t="s">
        <v>8</v>
      </c>
      <c r="G26" s="37" t="s">
        <v>3</v>
      </c>
    </row>
    <row r="27" spans="1:7" ht="25.5" customHeight="1" x14ac:dyDescent="0.25">
      <c r="A27" s="52" t="s">
        <v>23</v>
      </c>
      <c r="B27" s="54" t="s">
        <v>47</v>
      </c>
      <c r="C27" s="57" t="s">
        <v>49</v>
      </c>
      <c r="D27" s="39" t="s">
        <v>17</v>
      </c>
      <c r="E27" s="59" t="s">
        <v>62</v>
      </c>
      <c r="F27" s="46" t="s">
        <v>66</v>
      </c>
      <c r="G27" s="55"/>
    </row>
    <row r="28" spans="1:7" ht="105" customHeight="1" x14ac:dyDescent="0.25">
      <c r="A28" s="58"/>
      <c r="B28" s="58"/>
      <c r="C28" s="58"/>
      <c r="D28" s="30" t="s">
        <v>81</v>
      </c>
      <c r="E28" s="60"/>
      <c r="F28" s="47"/>
      <c r="G28" s="67"/>
    </row>
    <row r="29" spans="1:7" ht="25.5" customHeight="1" thickBot="1" x14ac:dyDescent="0.3">
      <c r="A29" s="53"/>
      <c r="B29" s="58"/>
      <c r="C29" s="53"/>
      <c r="D29" s="13" t="s">
        <v>6</v>
      </c>
      <c r="E29" s="60"/>
      <c r="F29" s="47"/>
      <c r="G29" s="56"/>
    </row>
    <row r="30" spans="1:7" ht="126.75" customHeight="1" x14ac:dyDescent="0.25">
      <c r="A30" s="52" t="s">
        <v>20</v>
      </c>
      <c r="B30" s="58"/>
      <c r="C30" s="57" t="s">
        <v>50</v>
      </c>
      <c r="D30" s="30" t="s">
        <v>70</v>
      </c>
      <c r="E30" s="60"/>
      <c r="F30" s="47"/>
      <c r="G30" s="55"/>
    </row>
    <row r="31" spans="1:7" ht="25.5" customHeight="1" thickBot="1" x14ac:dyDescent="0.3">
      <c r="A31" s="70"/>
      <c r="B31" s="58"/>
      <c r="C31" s="65"/>
      <c r="D31" s="38" t="s">
        <v>29</v>
      </c>
      <c r="E31" s="60"/>
      <c r="F31" s="47"/>
      <c r="G31" s="67"/>
    </row>
    <row r="32" spans="1:7" ht="155.25" customHeight="1" thickBot="1" x14ac:dyDescent="0.3">
      <c r="A32" s="5" t="s">
        <v>21</v>
      </c>
      <c r="B32" s="53"/>
      <c r="C32" s="6" t="s">
        <v>51</v>
      </c>
      <c r="D32" s="17" t="s">
        <v>82</v>
      </c>
      <c r="E32" s="61"/>
      <c r="F32" s="48"/>
      <c r="G32" s="10"/>
    </row>
    <row r="33" spans="1:7" ht="25.5" customHeight="1" x14ac:dyDescent="0.25">
      <c r="A33" s="52" t="s">
        <v>24</v>
      </c>
      <c r="B33" s="54" t="s">
        <v>52</v>
      </c>
      <c r="C33" s="57" t="s">
        <v>53</v>
      </c>
      <c r="D33" s="39" t="s">
        <v>4</v>
      </c>
      <c r="E33" s="81"/>
      <c r="F33" s="46"/>
      <c r="G33" s="55"/>
    </row>
    <row r="34" spans="1:7" ht="154.5" customHeight="1" thickBot="1" x14ac:dyDescent="0.3">
      <c r="A34" s="53"/>
      <c r="B34" s="53"/>
      <c r="C34" s="53"/>
      <c r="D34" s="30" t="s">
        <v>83</v>
      </c>
      <c r="E34" s="61"/>
      <c r="F34" s="48"/>
      <c r="G34" s="56"/>
    </row>
    <row r="35" spans="1:7" ht="30" customHeight="1" thickBot="1" x14ac:dyDescent="0.3">
      <c r="A35" s="62" t="s">
        <v>13</v>
      </c>
      <c r="B35" s="63"/>
      <c r="C35" s="63"/>
      <c r="D35" s="63"/>
      <c r="E35" s="63"/>
      <c r="F35" s="63"/>
      <c r="G35" s="64"/>
    </row>
    <row r="36" spans="1:7" ht="60" customHeight="1" thickBot="1" x14ac:dyDescent="0.3">
      <c r="A36" s="34" t="s">
        <v>0</v>
      </c>
      <c r="B36" s="35" t="s">
        <v>9</v>
      </c>
      <c r="C36" s="36" t="s">
        <v>1</v>
      </c>
      <c r="D36" s="37" t="s">
        <v>10</v>
      </c>
      <c r="E36" s="37" t="s">
        <v>2</v>
      </c>
      <c r="F36" s="37" t="s">
        <v>8</v>
      </c>
      <c r="G36" s="37" t="s">
        <v>3</v>
      </c>
    </row>
    <row r="37" spans="1:7" ht="28.5" customHeight="1" x14ac:dyDescent="0.25">
      <c r="A37" s="52" t="s">
        <v>25</v>
      </c>
      <c r="B37" s="54" t="s">
        <v>52</v>
      </c>
      <c r="C37" s="57" t="s">
        <v>53</v>
      </c>
      <c r="D37" s="39" t="s">
        <v>5</v>
      </c>
      <c r="E37" s="59" t="s">
        <v>64</v>
      </c>
      <c r="F37" s="46" t="s">
        <v>71</v>
      </c>
      <c r="G37" s="55"/>
    </row>
    <row r="38" spans="1:7" ht="129.75" customHeight="1" thickBot="1" x14ac:dyDescent="0.3">
      <c r="A38" s="53"/>
      <c r="B38" s="58"/>
      <c r="C38" s="53"/>
      <c r="D38" s="66" t="s">
        <v>84</v>
      </c>
      <c r="E38" s="60"/>
      <c r="F38" s="47"/>
      <c r="G38" s="56"/>
    </row>
    <row r="39" spans="1:7" ht="131.25" customHeight="1" x14ac:dyDescent="0.25">
      <c r="A39" s="52" t="s">
        <v>26</v>
      </c>
      <c r="B39" s="58"/>
      <c r="C39" s="57" t="s">
        <v>54</v>
      </c>
      <c r="D39" s="67"/>
      <c r="E39" s="60"/>
      <c r="F39" s="47"/>
      <c r="G39" s="55"/>
    </row>
    <row r="40" spans="1:7" ht="25.5" customHeight="1" thickBot="1" x14ac:dyDescent="0.3">
      <c r="A40" s="72"/>
      <c r="B40" s="58"/>
      <c r="C40" s="71"/>
      <c r="D40" s="38" t="s">
        <v>30</v>
      </c>
      <c r="E40" s="60"/>
      <c r="F40" s="47"/>
      <c r="G40" s="56"/>
    </row>
    <row r="41" spans="1:7" ht="141.75" customHeight="1" x14ac:dyDescent="0.25">
      <c r="A41" s="52" t="s">
        <v>35</v>
      </c>
      <c r="B41" s="58"/>
      <c r="C41" s="57" t="s">
        <v>55</v>
      </c>
      <c r="D41" s="30" t="s">
        <v>72</v>
      </c>
      <c r="E41" s="60"/>
      <c r="F41" s="47"/>
      <c r="G41" s="55"/>
    </row>
    <row r="42" spans="1:7" ht="25.5" customHeight="1" thickBot="1" x14ac:dyDescent="0.3">
      <c r="A42" s="72"/>
      <c r="B42" s="58"/>
      <c r="C42" s="71"/>
      <c r="D42" s="13" t="s">
        <v>29</v>
      </c>
      <c r="E42" s="60"/>
      <c r="F42" s="47"/>
      <c r="G42" s="56"/>
    </row>
    <row r="43" spans="1:7" ht="165" customHeight="1" thickBot="1" x14ac:dyDescent="0.3">
      <c r="A43" s="8" t="s">
        <v>36</v>
      </c>
      <c r="B43" s="53"/>
      <c r="C43" s="6" t="s">
        <v>56</v>
      </c>
      <c r="D43" s="3" t="s">
        <v>85</v>
      </c>
      <c r="E43" s="61"/>
      <c r="F43" s="48"/>
      <c r="G43" s="12"/>
    </row>
    <row r="44" spans="1:7" ht="177" customHeight="1" thickBot="1" x14ac:dyDescent="0.3">
      <c r="A44" s="5" t="s">
        <v>27</v>
      </c>
      <c r="B44" s="7"/>
      <c r="C44" s="6" t="s">
        <v>28</v>
      </c>
      <c r="D44" s="7"/>
      <c r="E44" s="7"/>
      <c r="F44" s="7"/>
      <c r="G44" s="7"/>
    </row>
    <row r="45" spans="1:7" ht="27.75" customHeight="1" x14ac:dyDescent="0.25">
      <c r="A45" s="69" t="s">
        <v>86</v>
      </c>
      <c r="B45" s="69"/>
      <c r="C45" s="69"/>
      <c r="D45" s="69"/>
      <c r="E45" s="69"/>
      <c r="F45" s="69"/>
      <c r="G45" s="69"/>
    </row>
    <row r="46" spans="1:7" ht="27.75" customHeight="1" x14ac:dyDescent="0.25">
      <c r="A46" s="69"/>
      <c r="B46" s="69"/>
      <c r="C46" s="69"/>
      <c r="D46" s="69"/>
      <c r="E46" s="69"/>
      <c r="F46" s="69"/>
      <c r="G46" s="69"/>
    </row>
    <row r="47" spans="1:7" ht="27.75" customHeight="1" x14ac:dyDescent="0.25">
      <c r="A47" s="69"/>
      <c r="B47" s="69"/>
      <c r="C47" s="69"/>
      <c r="D47" s="69"/>
      <c r="E47" s="69"/>
      <c r="F47" s="69"/>
      <c r="G47" s="69"/>
    </row>
    <row r="48" spans="1:7" s="4" customFormat="1" x14ac:dyDescent="0.25">
      <c r="A48" s="69"/>
      <c r="B48" s="69"/>
      <c r="C48" s="69"/>
      <c r="D48" s="69"/>
      <c r="E48" s="69"/>
      <c r="F48" s="69"/>
      <c r="G48" s="69"/>
    </row>
    <row r="49" spans="1:7" s="4" customFormat="1" x14ac:dyDescent="0.25">
      <c r="A49" s="69"/>
      <c r="B49" s="69"/>
      <c r="C49" s="69"/>
      <c r="D49" s="69"/>
      <c r="E49" s="69"/>
      <c r="F49" s="69"/>
      <c r="G49" s="69"/>
    </row>
    <row r="50" spans="1:7" s="4" customFormat="1" x14ac:dyDescent="0.25">
      <c r="A50" s="69"/>
      <c r="B50" s="69"/>
      <c r="C50" s="69"/>
      <c r="D50" s="69"/>
      <c r="E50" s="69"/>
      <c r="F50" s="69"/>
      <c r="G50" s="69"/>
    </row>
    <row r="51" spans="1:7" x14ac:dyDescent="0.25">
      <c r="A51" s="69"/>
      <c r="B51" s="69"/>
      <c r="C51" s="69"/>
      <c r="D51" s="69"/>
      <c r="E51" s="69"/>
      <c r="F51" s="69"/>
      <c r="G51" s="69"/>
    </row>
    <row r="52" spans="1:7" x14ac:dyDescent="0.25">
      <c r="E52" s="20" t="s">
        <v>65</v>
      </c>
      <c r="F52" s="68">
        <v>44440</v>
      </c>
      <c r="G52" s="68"/>
    </row>
  </sheetData>
  <mergeCells count="61">
    <mergeCell ref="A1:G2"/>
    <mergeCell ref="G4:G5"/>
    <mergeCell ref="A6:A8"/>
    <mergeCell ref="C6:C8"/>
    <mergeCell ref="G6:G8"/>
    <mergeCell ref="A4:A5"/>
    <mergeCell ref="B4:B11"/>
    <mergeCell ref="C4:C5"/>
    <mergeCell ref="E4:E11"/>
    <mergeCell ref="F4:F11"/>
    <mergeCell ref="A9:A10"/>
    <mergeCell ref="C9:C10"/>
    <mergeCell ref="G9:G10"/>
    <mergeCell ref="A13:G13"/>
    <mergeCell ref="A15:A17"/>
    <mergeCell ref="B15:B22"/>
    <mergeCell ref="C15:C17"/>
    <mergeCell ref="E15:E22"/>
    <mergeCell ref="F15:F22"/>
    <mergeCell ref="G15:G17"/>
    <mergeCell ref="A19:A21"/>
    <mergeCell ref="C19:C21"/>
    <mergeCell ref="G19:G21"/>
    <mergeCell ref="G23:G24"/>
    <mergeCell ref="A23:A24"/>
    <mergeCell ref="B23:B24"/>
    <mergeCell ref="C23:C24"/>
    <mergeCell ref="E23:E24"/>
    <mergeCell ref="F23:F24"/>
    <mergeCell ref="A25:G25"/>
    <mergeCell ref="A27:A29"/>
    <mergeCell ref="B27:B32"/>
    <mergeCell ref="C27:C29"/>
    <mergeCell ref="E27:E32"/>
    <mergeCell ref="F27:F32"/>
    <mergeCell ref="G27:G29"/>
    <mergeCell ref="A30:A31"/>
    <mergeCell ref="C30:C31"/>
    <mergeCell ref="G30:G31"/>
    <mergeCell ref="A35:G35"/>
    <mergeCell ref="A37:A38"/>
    <mergeCell ref="A33:A34"/>
    <mergeCell ref="B33:B34"/>
    <mergeCell ref="C33:C34"/>
    <mergeCell ref="E33:E34"/>
    <mergeCell ref="F33:F34"/>
    <mergeCell ref="G33:G34"/>
    <mergeCell ref="D38:D39"/>
    <mergeCell ref="A45:G51"/>
    <mergeCell ref="F52:G52"/>
    <mergeCell ref="A39:A40"/>
    <mergeCell ref="C39:C40"/>
    <mergeCell ref="G39:G40"/>
    <mergeCell ref="A41:A42"/>
    <mergeCell ref="C41:C42"/>
    <mergeCell ref="G41:G42"/>
    <mergeCell ref="B37:B43"/>
    <mergeCell ref="C37:C38"/>
    <mergeCell ref="E37:E43"/>
    <mergeCell ref="F37:F43"/>
    <mergeCell ref="G37:G38"/>
  </mergeCells>
  <printOptions horizontalCentered="1" verticalCentered="1"/>
  <pageMargins left="0.23622047244094491" right="0.23622047244094491" top="0.51181102362204722" bottom="0.31496062992125984" header="0.31496062992125984" footer="0.15748031496062992"/>
  <pageSetup paperSize="9" scale="47" fitToHeight="4" orientation="landscape" horizontalDpi="4294967293" verticalDpi="300" r:id="rId1"/>
  <headerFooter>
    <oddFooter>&amp;L&amp;P&amp;R&amp;A</oddFooter>
  </headerFooter>
  <rowBreaks count="3" manualBreakCount="3">
    <brk id="13" max="6" man="1"/>
    <brk id="25" max="6" man="1"/>
    <brk id="3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HOPPLA 3</vt:lpstr>
      <vt:lpstr>'HOPPLA 3'!Yazdırma_Alanı</vt:lpstr>
    </vt:vector>
  </TitlesOfParts>
  <Manager>safierbas.com</Manager>
  <Company>safierbas.com</Company>
  <LinksUpToDate>false</LinksUpToDate>
  <SharedDoc>false</SharedDoc>
  <HyperlinkBase>safierbas.com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safierbas.com</dc:creator>
  <cp:keywords>safierbas.com</cp:keywords>
  <dc:description>safierbas.com</dc:description>
  <cp:lastModifiedBy>safierbas</cp:lastModifiedBy>
  <cp:lastPrinted>2021-09-19T19:46:40Z</cp:lastPrinted>
  <dcterms:created xsi:type="dcterms:W3CDTF">2017-08-29T19:41:42Z</dcterms:created>
  <dcterms:modified xsi:type="dcterms:W3CDTF">2021-09-19T19:48:40Z</dcterms:modified>
  <cp:category>safierbas.com</cp:category>
  <cp:contentStatus>safierbas.com</cp:contentStatus>
</cp:coreProperties>
</file>